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imnazijai\ekrano dokumentai\Viešieji pirkimai\2019 pirkimai\"/>
    </mc:Choice>
  </mc:AlternateContent>
  <xr:revisionPtr revIDLastSave="0" documentId="13_ncr:1_{A1A056D5-47A5-446A-B7A6-26BA31B7EB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3" r:id="rId1"/>
  </sheets>
  <calcPr calcId="152511"/>
</workbook>
</file>

<file path=xl/sharedStrings.xml><?xml version="1.0" encoding="utf-8"?>
<sst xmlns="http://schemas.openxmlformats.org/spreadsheetml/2006/main" count="608" uniqueCount="199">
  <si>
    <t>BVPŽ kodas</t>
  </si>
  <si>
    <t>PREKĖS</t>
  </si>
  <si>
    <t>Mokymo priemonės</t>
  </si>
  <si>
    <t>Draudimo paslaugos</t>
  </si>
  <si>
    <t>Pirkimo būdas</t>
  </si>
  <si>
    <t>Vykdytojas</t>
  </si>
  <si>
    <t>Pirkimų organizatorius</t>
  </si>
  <si>
    <t>Apklausa</t>
  </si>
  <si>
    <t>Sedos Vytauto Mačernio gimnazijos</t>
  </si>
  <si>
    <t xml:space="preserve">Sedos Vytauto Mačernio  gimnazijos (Dariaus ir Girėno g. 16, Seda, Mažeikių r. ) </t>
  </si>
  <si>
    <t>Sodo technika</t>
  </si>
  <si>
    <t xml:space="preserve">                                   Pirkimų vertės ir kiekiai gali svyruoti  20 %, priklausomai nuo gauto finansavimo.</t>
  </si>
  <si>
    <t>PATVIRTINTA</t>
  </si>
  <si>
    <t>Žuvis ir žuvies produktai</t>
  </si>
  <si>
    <t>Laikraščiai ir žurnalai</t>
  </si>
  <si>
    <t>Vadovėliai</t>
  </si>
  <si>
    <t>Padangų montavimas</t>
  </si>
  <si>
    <t>Monitoriai</t>
  </si>
  <si>
    <t>Mokyklinių autobusų priežiūra ir remontas</t>
  </si>
  <si>
    <t>Baldai</t>
  </si>
  <si>
    <t>Įvairi kompiuterinė technika</t>
  </si>
  <si>
    <t>Interaktyvios lentos</t>
  </si>
  <si>
    <t>Muzikos instrumentai</t>
  </si>
  <si>
    <t>Metaliniai vartai</t>
  </si>
  <si>
    <t>Krūminiai augalai, gėlės</t>
  </si>
  <si>
    <t>Automobilių techninė priežiūra</t>
  </si>
  <si>
    <t>Kvalifikacijos kėlimas ir mokymai</t>
  </si>
  <si>
    <t>Paslaugos</t>
  </si>
  <si>
    <t>Prekės</t>
  </si>
  <si>
    <t xml:space="preserve">Darbai </t>
  </si>
  <si>
    <t>66000000</t>
  </si>
  <si>
    <t>15220000</t>
  </si>
  <si>
    <t>22200000</t>
  </si>
  <si>
    <t>16000000</t>
  </si>
  <si>
    <t>39162000</t>
  </si>
  <si>
    <t>22110000</t>
  </si>
  <si>
    <t>34352200</t>
  </si>
  <si>
    <t>50100000</t>
  </si>
  <si>
    <t>39160000</t>
  </si>
  <si>
    <t>30200000</t>
  </si>
  <si>
    <t>37300000</t>
  </si>
  <si>
    <t>44200000</t>
  </si>
  <si>
    <t>03110000</t>
  </si>
  <si>
    <t>71631200</t>
  </si>
  <si>
    <t>80000000</t>
  </si>
  <si>
    <t>vnt</t>
  </si>
  <si>
    <t>Mažos vertės skelbiama apklausa</t>
  </si>
  <si>
    <t>El.Nr.</t>
  </si>
  <si>
    <t>Pirkimo rūšis</t>
  </si>
  <si>
    <t>Numatoma pirkimų vertė</t>
  </si>
  <si>
    <t>Mato vnt</t>
  </si>
  <si>
    <t>Numatoma pirkimų pradžia</t>
  </si>
  <si>
    <t>Numatoma tiekimo trukmė</t>
  </si>
  <si>
    <t>Sudarė Valerija Rumbutienė</t>
  </si>
  <si>
    <t>Projektoriai</t>
  </si>
  <si>
    <t>Paslauga</t>
  </si>
  <si>
    <t>Video mokymai</t>
  </si>
  <si>
    <t>Moksleivių pažintinė veikla</t>
  </si>
  <si>
    <t>Metalinė tvora su montavimo detalėmis</t>
  </si>
  <si>
    <t>PASLAUGOS</t>
  </si>
  <si>
    <t>DARBAI</t>
  </si>
  <si>
    <t>Spausdintuvų remontas</t>
  </si>
  <si>
    <t>Gėlių vazonai</t>
  </si>
  <si>
    <t>Plasmasės gaminiai</t>
  </si>
  <si>
    <t>Spynos</t>
  </si>
  <si>
    <t>19500000-1</t>
  </si>
  <si>
    <t>Bakteriologiniai maisto tyrimai</t>
  </si>
  <si>
    <t>Biuro reikmenys</t>
  </si>
  <si>
    <t>Kopijavimo popierius</t>
  </si>
  <si>
    <t>pak</t>
  </si>
  <si>
    <t xml:space="preserve">Interaktyvūs žaidimai </t>
  </si>
  <si>
    <t>kompl</t>
  </si>
  <si>
    <t>Pirkimo pavadinimas</t>
  </si>
  <si>
    <t>Mokomoji priemonė Mozabook 12 m.</t>
  </si>
  <si>
    <t>Monitorius, ekrano laikiklis</t>
  </si>
  <si>
    <t>Grindų šluostės</t>
  </si>
  <si>
    <t>Viešinimo stendas</t>
  </si>
  <si>
    <t>Javainiai</t>
  </si>
  <si>
    <t>Projekto "Saulės fotoelektrinė.." finansinės audito paslaugos</t>
  </si>
  <si>
    <t>Kortelė pažyma</t>
  </si>
  <si>
    <t>Knygos</t>
  </si>
  <si>
    <t>Žemėlapiai</t>
  </si>
  <si>
    <t>48000000-8</t>
  </si>
  <si>
    <t>32323000-3,30195800-0</t>
  </si>
  <si>
    <t>39224300-1</t>
  </si>
  <si>
    <t>66000000-0</t>
  </si>
  <si>
    <t>22000000-0</t>
  </si>
  <si>
    <t>22114000-2</t>
  </si>
  <si>
    <t>4400000-0; 24400000-8 ; 39800000-0 ; 1900000-6; 31000000-6; 3370000-7 .</t>
  </si>
  <si>
    <t>2020-I ketv.</t>
  </si>
  <si>
    <t>2 mėn.</t>
  </si>
  <si>
    <t>1 mėn.</t>
  </si>
  <si>
    <t>12 mėn.</t>
  </si>
  <si>
    <t>2020 m. I ketv</t>
  </si>
  <si>
    <t xml:space="preserve">Įv.ūkinės prekės </t>
  </si>
  <si>
    <t>2020-III ketv.</t>
  </si>
  <si>
    <t>2020-II-III ketv.</t>
  </si>
  <si>
    <t>2020-I-IV ketv.</t>
  </si>
  <si>
    <t>2020-II-IV ketv.</t>
  </si>
  <si>
    <t>2020-II_IV ketv.</t>
  </si>
  <si>
    <t>2020 II-IV ketv.</t>
  </si>
  <si>
    <t>2020-II -IVketv.</t>
  </si>
  <si>
    <t>Klasės remontas</t>
  </si>
  <si>
    <t>Stebėjimo ir reagavimo paslauga</t>
  </si>
  <si>
    <t>2020 -I -IVketv.</t>
  </si>
  <si>
    <t>2020-I -IVketv.</t>
  </si>
  <si>
    <t>2020-I -III ketv.</t>
  </si>
  <si>
    <t>2020-I-IVketv.</t>
  </si>
  <si>
    <t>45212221-1</t>
  </si>
  <si>
    <t>51700000-9</t>
  </si>
  <si>
    <t>79711000-1</t>
  </si>
  <si>
    <t>45312200-9</t>
  </si>
  <si>
    <t>Žuvies produktai</t>
  </si>
  <si>
    <t>15200000-0</t>
  </si>
  <si>
    <t>Eur</t>
  </si>
  <si>
    <t>Multivitaminų sultys</t>
  </si>
  <si>
    <t>15320000-7</t>
  </si>
  <si>
    <t>15600000-4</t>
  </si>
  <si>
    <t>Marškinėliai su logotipu</t>
  </si>
  <si>
    <t>Įvairūs prizai</t>
  </si>
  <si>
    <t>Taurės nugalėtojams</t>
  </si>
  <si>
    <t>Sporto prekės</t>
  </si>
  <si>
    <t>Eur.</t>
  </si>
  <si>
    <t>Rankų lenkimo stalai</t>
  </si>
  <si>
    <t>Lauko įrenginys</t>
  </si>
  <si>
    <t>Lipdukai</t>
  </si>
  <si>
    <t>2020-I- ketv.</t>
  </si>
  <si>
    <t>Įvairūs maisto produktai</t>
  </si>
  <si>
    <t>15800000-6</t>
  </si>
  <si>
    <t>18412200-2</t>
  </si>
  <si>
    <t>37400000-2</t>
  </si>
  <si>
    <t>37410000-5</t>
  </si>
  <si>
    <t>22900000-9</t>
  </si>
  <si>
    <t>18530000-3</t>
  </si>
  <si>
    <t>Dizelinis kuras</t>
  </si>
  <si>
    <t>Benzinas</t>
  </si>
  <si>
    <t>2020-II-III-ketv</t>
  </si>
  <si>
    <t>Mažos vertės neskelbiama apklausa</t>
  </si>
  <si>
    <t>45421146-9</t>
  </si>
  <si>
    <t>39133000-3</t>
  </si>
  <si>
    <t>2mėn.</t>
  </si>
  <si>
    <t>Šviežia mėsa</t>
  </si>
  <si>
    <t>Lauko gimnastikos įrenginys</t>
  </si>
  <si>
    <t>22113000-5</t>
  </si>
  <si>
    <t>2020m.III-IV ketv</t>
  </si>
  <si>
    <t>2020m.IVketv.</t>
  </si>
  <si>
    <t>45400000-1</t>
  </si>
  <si>
    <t>Sporto  aikštelės nauja statyba</t>
  </si>
  <si>
    <t xml:space="preserve">Priešgaisrinės apsaugos įrangos montavimo paslaugos </t>
  </si>
  <si>
    <t xml:space="preserve">Vaizdo įrašymo ar atkūrimo aparatai </t>
  </si>
  <si>
    <t>32333000-6</t>
  </si>
  <si>
    <t>39515000-5</t>
  </si>
  <si>
    <t>Skaitmeninio termometro patikra</t>
  </si>
  <si>
    <t>50800000-3</t>
  </si>
  <si>
    <t>Vėliavos</t>
  </si>
  <si>
    <t>35821000-5</t>
  </si>
  <si>
    <t>2020 I-IV ketv.</t>
  </si>
  <si>
    <t>2020-II-III ketv</t>
  </si>
  <si>
    <t>Apklausa raštu</t>
  </si>
  <si>
    <t xml:space="preserve">Apsaugos nuo įsilaužimo signalizacijos sistemų montavimo darbai </t>
  </si>
  <si>
    <t>0910000-0</t>
  </si>
  <si>
    <t>Chemijos produktai</t>
  </si>
  <si>
    <t>24000000-4</t>
  </si>
  <si>
    <t>lt</t>
  </si>
  <si>
    <t>Gumos ir plastiko reikmenys</t>
  </si>
  <si>
    <t>Automobilių padangos</t>
  </si>
  <si>
    <t>34350000-5</t>
  </si>
  <si>
    <t>2020-II-IVketv.</t>
  </si>
  <si>
    <t>36 mėn.</t>
  </si>
  <si>
    <t>6 mėn.</t>
  </si>
  <si>
    <t>9 mėn.</t>
  </si>
  <si>
    <t>3 mėn.</t>
  </si>
  <si>
    <t>8 mėn.</t>
  </si>
  <si>
    <t>Planuojamų mažos vertės pirkimų planas 2020 metams</t>
  </si>
  <si>
    <t>15110000-2</t>
  </si>
  <si>
    <t>Žaliuzės ir ruletai</t>
  </si>
  <si>
    <t>Kopijavimo aparatas</t>
  </si>
  <si>
    <t>30121100-4</t>
  </si>
  <si>
    <t xml:space="preserve">Svetainės talpinimas </t>
  </si>
  <si>
    <t>2020-II ketv.</t>
  </si>
  <si>
    <t>72300000-8</t>
  </si>
  <si>
    <t>direktorės 2020 m. kovo mėn. 3 d.</t>
  </si>
  <si>
    <t xml:space="preserve"> įsakymas Nr. V1-23</t>
  </si>
  <si>
    <t>Dezinfekcijos priemonės</t>
  </si>
  <si>
    <t>24455000-8</t>
  </si>
  <si>
    <t>50720000-8</t>
  </si>
  <si>
    <t xml:space="preserve">Apklausa </t>
  </si>
  <si>
    <t>Sporto salės lubų remontas</t>
  </si>
  <si>
    <t>2020-III-IV ketv.</t>
  </si>
  <si>
    <t>Stiklo paketai</t>
  </si>
  <si>
    <t>39299000-4</t>
  </si>
  <si>
    <t>Statinio techninės priežiūros paslauga</t>
  </si>
  <si>
    <t>Statinio eksperizė</t>
  </si>
  <si>
    <t>71520000-9</t>
  </si>
  <si>
    <t>71510000-6</t>
  </si>
  <si>
    <t>2020-IV ketv.</t>
  </si>
  <si>
    <t>Katilinės priežiūra ir remontas</t>
  </si>
  <si>
    <t>Spausdintuvų kasečių pildymas ir remontas</t>
  </si>
  <si>
    <t>50300000-8;30237310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</si>
</sst>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15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" xfId="0" applyFont="1" applyBorder="1"/>
    <xf numFmtId="0" fontId="1" fillId="0" borderId="10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49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/>
    <xf numFmtId="0" fontId="9" fillId="0" borderId="0" xfId="0" applyFont="1"/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Fill="1" applyBorder="1"/>
    <xf numFmtId="0" fontId="1" fillId="0" borderId="10" xfId="0" applyFont="1" applyFill="1" applyBorder="1"/>
    <xf numFmtId="0" fontId="1" fillId="0" borderId="1" xfId="0" applyFont="1" applyFill="1" applyBorder="1" applyAlignment="1"/>
    <xf numFmtId="0" fontId="1" fillId="0" borderId="13" xfId="0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Fill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Fill="1" applyAlignment="1"/>
    <xf numFmtId="0" fontId="1" fillId="0" borderId="5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6"/>
  <sheetViews>
    <sheetView tabSelected="1" topLeftCell="A27" workbookViewId="0">
      <selection activeCell="B85" sqref="B85:B86"/>
    </sheetView>
  </sheetViews>
  <sheetFormatPr defaultRowHeight="15" x14ac:dyDescent="0.25"/>
  <cols>
    <col min="1" max="1" width="6.28515625" customWidth="1"/>
    <col min="2" max="2" width="19.7109375" customWidth="1"/>
    <col min="3" max="3" width="12.42578125" customWidth="1"/>
    <col min="4" max="4" width="10.5703125" customWidth="1"/>
    <col min="5" max="5" width="11.28515625" customWidth="1"/>
    <col min="6" max="6" width="11.5703125" customWidth="1"/>
    <col min="7" max="7" width="11.140625" customWidth="1"/>
    <col min="8" max="8" width="14" customWidth="1"/>
    <col min="9" max="9" width="12.140625" customWidth="1"/>
    <col min="10" max="10" width="20.140625" customWidth="1"/>
  </cols>
  <sheetData>
    <row r="2" spans="1:12" x14ac:dyDescent="0.25">
      <c r="I2" s="7" t="s">
        <v>12</v>
      </c>
      <c r="J2" s="7"/>
      <c r="K2" s="7"/>
      <c r="L2" s="7"/>
    </row>
    <row r="3" spans="1:12" x14ac:dyDescent="0.25">
      <c r="F3" s="3"/>
      <c r="G3" s="4"/>
      <c r="H3" s="4"/>
      <c r="I3" s="55" t="s">
        <v>8</v>
      </c>
      <c r="J3" s="55"/>
      <c r="K3" s="55"/>
      <c r="L3" s="55"/>
    </row>
    <row r="4" spans="1:12" x14ac:dyDescent="0.25">
      <c r="F4" s="2"/>
      <c r="G4" s="4"/>
      <c r="H4" s="4"/>
      <c r="I4" s="56" t="s">
        <v>181</v>
      </c>
      <c r="J4" s="56"/>
      <c r="K4" s="56"/>
      <c r="L4" s="56"/>
    </row>
    <row r="5" spans="1:12" x14ac:dyDescent="0.25">
      <c r="F5" s="2"/>
      <c r="G5" s="4"/>
      <c r="H5" s="4"/>
      <c r="I5" s="56" t="s">
        <v>182</v>
      </c>
      <c r="J5" s="56"/>
      <c r="K5" s="56"/>
      <c r="L5" s="56"/>
    </row>
    <row r="6" spans="1:12" x14ac:dyDescent="0.25">
      <c r="F6" s="2"/>
      <c r="G6" s="4"/>
      <c r="H6" s="4"/>
      <c r="I6" s="57"/>
      <c r="J6" s="57"/>
      <c r="K6" s="57"/>
      <c r="L6" s="57"/>
    </row>
    <row r="7" spans="1:12" x14ac:dyDescent="0.25">
      <c r="F7" s="2"/>
      <c r="G7" s="4"/>
      <c r="H7" s="4"/>
      <c r="I7" s="22"/>
      <c r="J7" s="22"/>
      <c r="K7" s="22"/>
      <c r="L7" s="22"/>
    </row>
    <row r="8" spans="1:12" ht="15.75" x14ac:dyDescent="0.25">
      <c r="B8" s="58" t="s">
        <v>9</v>
      </c>
      <c r="C8" s="58"/>
      <c r="D8" s="58"/>
      <c r="E8" s="58"/>
      <c r="F8" s="58"/>
      <c r="G8" s="58"/>
      <c r="H8" s="58"/>
      <c r="I8" s="58"/>
      <c r="J8" s="58"/>
      <c r="K8" s="58"/>
      <c r="L8" s="4"/>
    </row>
    <row r="9" spans="1:12" ht="15.75" x14ac:dyDescent="0.25">
      <c r="B9" s="5"/>
      <c r="F9" s="2"/>
      <c r="G9" s="4"/>
      <c r="H9" s="4"/>
      <c r="I9" s="4"/>
      <c r="J9" s="4"/>
      <c r="K9" s="4"/>
      <c r="L9" s="4"/>
    </row>
    <row r="10" spans="1:12" ht="18.75" x14ac:dyDescent="0.3">
      <c r="A10" s="19"/>
      <c r="B10" s="59" t="s">
        <v>173</v>
      </c>
      <c r="C10" s="59"/>
      <c r="D10" s="59"/>
      <c r="E10" s="59"/>
      <c r="F10" s="59"/>
      <c r="G10" s="59"/>
      <c r="H10" s="59"/>
      <c r="I10" s="59"/>
      <c r="J10" s="59"/>
      <c r="K10" s="59"/>
      <c r="L10" s="20"/>
    </row>
    <row r="11" spans="1:12" ht="15.75" thickBot="1" x14ac:dyDescent="0.3"/>
    <row r="12" spans="1:12" ht="45" x14ac:dyDescent="0.25">
      <c r="A12" s="8" t="s">
        <v>47</v>
      </c>
      <c r="B12" s="9" t="s">
        <v>72</v>
      </c>
      <c r="C12" s="10" t="s">
        <v>48</v>
      </c>
      <c r="D12" s="10" t="s">
        <v>0</v>
      </c>
      <c r="E12" s="10" t="s">
        <v>49</v>
      </c>
      <c r="F12" s="9" t="s">
        <v>50</v>
      </c>
      <c r="G12" s="10" t="s">
        <v>52</v>
      </c>
      <c r="H12" s="10" t="s">
        <v>51</v>
      </c>
      <c r="I12" s="11" t="s">
        <v>4</v>
      </c>
      <c r="J12" s="12" t="s">
        <v>5</v>
      </c>
    </row>
    <row r="13" spans="1:12" x14ac:dyDescent="0.25">
      <c r="A13" s="14"/>
      <c r="B13" s="61" t="s">
        <v>1</v>
      </c>
      <c r="C13" s="62"/>
      <c r="D13" s="63"/>
      <c r="E13" s="16"/>
      <c r="F13" s="15"/>
      <c r="G13" s="16"/>
      <c r="H13" s="16"/>
      <c r="I13" s="17"/>
      <c r="J13" s="18"/>
    </row>
    <row r="14" spans="1:12" ht="26.25" x14ac:dyDescent="0.25">
      <c r="A14" s="14">
        <v>1</v>
      </c>
      <c r="B14" s="23" t="s">
        <v>73</v>
      </c>
      <c r="C14" s="24" t="s">
        <v>28</v>
      </c>
      <c r="D14" s="37" t="s">
        <v>82</v>
      </c>
      <c r="E14" s="45">
        <v>83</v>
      </c>
      <c r="F14" s="48" t="s">
        <v>114</v>
      </c>
      <c r="G14" s="45" t="s">
        <v>90</v>
      </c>
      <c r="H14" s="25" t="s">
        <v>93</v>
      </c>
      <c r="I14" s="26" t="s">
        <v>7</v>
      </c>
      <c r="J14" s="27" t="s">
        <v>6</v>
      </c>
    </row>
    <row r="15" spans="1:12" ht="26.25" x14ac:dyDescent="0.25">
      <c r="A15" s="14">
        <v>2</v>
      </c>
      <c r="B15" s="23" t="s">
        <v>74</v>
      </c>
      <c r="C15" s="24" t="s">
        <v>28</v>
      </c>
      <c r="D15" s="37" t="s">
        <v>83</v>
      </c>
      <c r="E15" s="45">
        <v>827</v>
      </c>
      <c r="F15" s="48" t="s">
        <v>114</v>
      </c>
      <c r="G15" s="45" t="s">
        <v>90</v>
      </c>
      <c r="H15" s="25" t="s">
        <v>93</v>
      </c>
      <c r="I15" s="26" t="s">
        <v>7</v>
      </c>
      <c r="J15" s="27" t="s">
        <v>6</v>
      </c>
    </row>
    <row r="16" spans="1:12" x14ac:dyDescent="0.25">
      <c r="A16" s="14">
        <v>3</v>
      </c>
      <c r="B16" s="23" t="s">
        <v>75</v>
      </c>
      <c r="C16" s="24" t="s">
        <v>28</v>
      </c>
      <c r="D16" s="37" t="s">
        <v>84</v>
      </c>
      <c r="E16" s="45">
        <v>42</v>
      </c>
      <c r="F16" s="48" t="s">
        <v>114</v>
      </c>
      <c r="G16" s="45" t="s">
        <v>91</v>
      </c>
      <c r="H16" s="25" t="s">
        <v>93</v>
      </c>
      <c r="I16" s="26" t="s">
        <v>7</v>
      </c>
      <c r="J16" s="27" t="s">
        <v>6</v>
      </c>
    </row>
    <row r="17" spans="1:10" x14ac:dyDescent="0.25">
      <c r="A17" s="14">
        <v>4</v>
      </c>
      <c r="B17" s="23" t="s">
        <v>76</v>
      </c>
      <c r="C17" s="24" t="s">
        <v>28</v>
      </c>
      <c r="D17" s="37" t="s">
        <v>139</v>
      </c>
      <c r="E17" s="45">
        <v>40</v>
      </c>
      <c r="F17" s="48" t="s">
        <v>114</v>
      </c>
      <c r="G17" s="45" t="s">
        <v>91</v>
      </c>
      <c r="H17" s="25" t="s">
        <v>93</v>
      </c>
      <c r="I17" s="26" t="s">
        <v>7</v>
      </c>
      <c r="J17" s="27" t="s">
        <v>6</v>
      </c>
    </row>
    <row r="18" spans="1:10" x14ac:dyDescent="0.25">
      <c r="A18" s="14">
        <v>5</v>
      </c>
      <c r="B18" s="23" t="s">
        <v>77</v>
      </c>
      <c r="C18" s="24" t="s">
        <v>28</v>
      </c>
      <c r="D18" s="37" t="s">
        <v>117</v>
      </c>
      <c r="E18" s="45">
        <v>1600</v>
      </c>
      <c r="F18" s="48" t="s">
        <v>114</v>
      </c>
      <c r="G18" s="45" t="s">
        <v>92</v>
      </c>
      <c r="H18" s="25" t="s">
        <v>93</v>
      </c>
      <c r="I18" s="26" t="s">
        <v>7</v>
      </c>
      <c r="J18" s="27" t="s">
        <v>6</v>
      </c>
    </row>
    <row r="19" spans="1:10" x14ac:dyDescent="0.25">
      <c r="A19" s="14">
        <v>6</v>
      </c>
      <c r="B19" s="23" t="s">
        <v>79</v>
      </c>
      <c r="C19" s="24" t="s">
        <v>28</v>
      </c>
      <c r="D19" s="37" t="s">
        <v>86</v>
      </c>
      <c r="E19" s="45">
        <v>9</v>
      </c>
      <c r="F19" s="48" t="s">
        <v>114</v>
      </c>
      <c r="G19" s="45" t="s">
        <v>91</v>
      </c>
      <c r="H19" s="25" t="s">
        <v>93</v>
      </c>
      <c r="I19" s="26" t="s">
        <v>7</v>
      </c>
      <c r="J19" s="27" t="s">
        <v>6</v>
      </c>
    </row>
    <row r="20" spans="1:10" x14ac:dyDescent="0.25">
      <c r="A20" s="14">
        <v>7</v>
      </c>
      <c r="B20" s="23" t="s">
        <v>112</v>
      </c>
      <c r="C20" s="24" t="s">
        <v>28</v>
      </c>
      <c r="D20" s="37" t="s">
        <v>113</v>
      </c>
      <c r="E20" s="45">
        <v>1355</v>
      </c>
      <c r="F20" s="48" t="s">
        <v>114</v>
      </c>
      <c r="G20" s="45" t="s">
        <v>92</v>
      </c>
      <c r="H20" s="25" t="s">
        <v>93</v>
      </c>
      <c r="I20" s="26" t="s">
        <v>7</v>
      </c>
      <c r="J20" s="27" t="s">
        <v>6</v>
      </c>
    </row>
    <row r="21" spans="1:10" x14ac:dyDescent="0.25">
      <c r="A21" s="14">
        <v>8</v>
      </c>
      <c r="B21" s="23" t="s">
        <v>115</v>
      </c>
      <c r="C21" s="24" t="s">
        <v>28</v>
      </c>
      <c r="D21" s="37" t="s">
        <v>116</v>
      </c>
      <c r="E21" s="45">
        <v>13000</v>
      </c>
      <c r="F21" s="48" t="s">
        <v>45</v>
      </c>
      <c r="G21" s="45" t="s">
        <v>92</v>
      </c>
      <c r="H21" s="25" t="s">
        <v>93</v>
      </c>
      <c r="I21" s="26" t="s">
        <v>7</v>
      </c>
      <c r="J21" s="27" t="s">
        <v>6</v>
      </c>
    </row>
    <row r="22" spans="1:10" x14ac:dyDescent="0.25">
      <c r="A22" s="14">
        <v>9</v>
      </c>
      <c r="B22" s="23" t="s">
        <v>77</v>
      </c>
      <c r="C22" s="24" t="s">
        <v>28</v>
      </c>
      <c r="D22" s="37" t="s">
        <v>117</v>
      </c>
      <c r="E22" s="45">
        <v>1900</v>
      </c>
      <c r="F22" s="48" t="s">
        <v>114</v>
      </c>
      <c r="G22" s="45" t="s">
        <v>92</v>
      </c>
      <c r="H22" s="25" t="s">
        <v>93</v>
      </c>
      <c r="I22" s="26" t="s">
        <v>7</v>
      </c>
      <c r="J22" s="27" t="s">
        <v>6</v>
      </c>
    </row>
    <row r="23" spans="1:10" x14ac:dyDescent="0.25">
      <c r="A23" s="14">
        <v>10</v>
      </c>
      <c r="B23" s="23" t="s">
        <v>118</v>
      </c>
      <c r="C23" s="24" t="s">
        <v>28</v>
      </c>
      <c r="D23" s="37" t="s">
        <v>129</v>
      </c>
      <c r="E23" s="45">
        <v>450</v>
      </c>
      <c r="F23" s="48" t="s">
        <v>45</v>
      </c>
      <c r="G23" s="45" t="s">
        <v>140</v>
      </c>
      <c r="H23" s="25" t="s">
        <v>144</v>
      </c>
      <c r="I23" s="26" t="s">
        <v>7</v>
      </c>
      <c r="J23" s="27" t="s">
        <v>6</v>
      </c>
    </row>
    <row r="24" spans="1:10" x14ac:dyDescent="0.25">
      <c r="A24" s="14">
        <v>11</v>
      </c>
      <c r="B24" s="23" t="s">
        <v>119</v>
      </c>
      <c r="C24" s="24" t="s">
        <v>28</v>
      </c>
      <c r="D24" s="37" t="s">
        <v>133</v>
      </c>
      <c r="E24" s="45">
        <v>40</v>
      </c>
      <c r="F24" s="48" t="s">
        <v>45</v>
      </c>
      <c r="G24" s="45" t="s">
        <v>140</v>
      </c>
      <c r="H24" s="25" t="s">
        <v>144</v>
      </c>
      <c r="I24" s="26" t="s">
        <v>7</v>
      </c>
      <c r="J24" s="27" t="s">
        <v>6</v>
      </c>
    </row>
    <row r="25" spans="1:10" x14ac:dyDescent="0.25">
      <c r="A25" s="14">
        <v>12</v>
      </c>
      <c r="B25" s="23" t="s">
        <v>120</v>
      </c>
      <c r="C25" s="24" t="s">
        <v>28</v>
      </c>
      <c r="D25" s="37" t="s">
        <v>133</v>
      </c>
      <c r="E25" s="45">
        <v>13</v>
      </c>
      <c r="F25" s="48" t="s">
        <v>45</v>
      </c>
      <c r="G25" s="45" t="s">
        <v>140</v>
      </c>
      <c r="H25" s="25" t="s">
        <v>144</v>
      </c>
      <c r="I25" s="26" t="s">
        <v>7</v>
      </c>
      <c r="J25" s="27" t="s">
        <v>6</v>
      </c>
    </row>
    <row r="26" spans="1:10" x14ac:dyDescent="0.25">
      <c r="A26" s="14">
        <v>13</v>
      </c>
      <c r="B26" s="23" t="s">
        <v>121</v>
      </c>
      <c r="C26" s="24" t="s">
        <v>28</v>
      </c>
      <c r="D26" s="37" t="s">
        <v>130</v>
      </c>
      <c r="E26" s="45">
        <v>2810</v>
      </c>
      <c r="F26" s="48" t="s">
        <v>122</v>
      </c>
      <c r="G26" s="45" t="s">
        <v>140</v>
      </c>
      <c r="H26" s="25" t="s">
        <v>144</v>
      </c>
      <c r="I26" s="26" t="s">
        <v>7</v>
      </c>
      <c r="J26" s="27" t="s">
        <v>6</v>
      </c>
    </row>
    <row r="27" spans="1:10" x14ac:dyDescent="0.25">
      <c r="A27" s="14">
        <v>14</v>
      </c>
      <c r="B27" s="23" t="s">
        <v>123</v>
      </c>
      <c r="C27" s="24" t="s">
        <v>28</v>
      </c>
      <c r="D27" s="37" t="s">
        <v>130</v>
      </c>
      <c r="E27" s="45">
        <v>2</v>
      </c>
      <c r="F27" s="48" t="s">
        <v>45</v>
      </c>
      <c r="G27" s="45" t="s">
        <v>140</v>
      </c>
      <c r="H27" s="25" t="s">
        <v>144</v>
      </c>
      <c r="I27" s="26" t="s">
        <v>7</v>
      </c>
      <c r="J27" s="27" t="s">
        <v>6</v>
      </c>
    </row>
    <row r="28" spans="1:10" x14ac:dyDescent="0.25">
      <c r="A28" s="14">
        <v>15</v>
      </c>
      <c r="B28" s="23" t="s">
        <v>124</v>
      </c>
      <c r="C28" s="24" t="s">
        <v>28</v>
      </c>
      <c r="D28" s="37" t="s">
        <v>131</v>
      </c>
      <c r="E28" s="45">
        <v>1</v>
      </c>
      <c r="F28" s="48" t="s">
        <v>45</v>
      </c>
      <c r="G28" s="45" t="s">
        <v>140</v>
      </c>
      <c r="H28" s="25" t="s">
        <v>144</v>
      </c>
      <c r="I28" s="26" t="s">
        <v>7</v>
      </c>
      <c r="J28" s="27" t="s">
        <v>6</v>
      </c>
    </row>
    <row r="29" spans="1:10" ht="26.25" x14ac:dyDescent="0.25">
      <c r="A29" s="14">
        <v>16</v>
      </c>
      <c r="B29" s="23" t="s">
        <v>142</v>
      </c>
      <c r="C29" s="24" t="s">
        <v>28</v>
      </c>
      <c r="D29" s="37" t="s">
        <v>131</v>
      </c>
      <c r="E29" s="45">
        <v>1</v>
      </c>
      <c r="F29" s="48" t="s">
        <v>45</v>
      </c>
      <c r="G29" s="45" t="s">
        <v>140</v>
      </c>
      <c r="H29" s="25" t="s">
        <v>144</v>
      </c>
      <c r="I29" s="26" t="s">
        <v>7</v>
      </c>
      <c r="J29" s="27" t="s">
        <v>6</v>
      </c>
    </row>
    <row r="30" spans="1:10" x14ac:dyDescent="0.25">
      <c r="A30" s="14">
        <v>17</v>
      </c>
      <c r="B30" s="23" t="s">
        <v>125</v>
      </c>
      <c r="C30" s="24" t="s">
        <v>28</v>
      </c>
      <c r="D30" s="37" t="s">
        <v>132</v>
      </c>
      <c r="E30" s="45">
        <v>700</v>
      </c>
      <c r="F30" s="48" t="s">
        <v>45</v>
      </c>
      <c r="G30" s="45" t="s">
        <v>91</v>
      </c>
      <c r="H30" s="25" t="s">
        <v>144</v>
      </c>
      <c r="I30" s="26" t="s">
        <v>7</v>
      </c>
      <c r="J30" s="27" t="s">
        <v>6</v>
      </c>
    </row>
    <row r="31" spans="1:10" ht="18" customHeight="1" x14ac:dyDescent="0.25">
      <c r="A31" s="14">
        <v>18</v>
      </c>
      <c r="B31" s="23" t="s">
        <v>80</v>
      </c>
      <c r="C31" s="24" t="s">
        <v>28</v>
      </c>
      <c r="D31" s="37" t="s">
        <v>143</v>
      </c>
      <c r="E31" s="45">
        <v>2500</v>
      </c>
      <c r="F31" s="48" t="s">
        <v>114</v>
      </c>
      <c r="G31" s="45" t="s">
        <v>92</v>
      </c>
      <c r="H31" s="25" t="s">
        <v>93</v>
      </c>
      <c r="I31" s="26" t="s">
        <v>7</v>
      </c>
      <c r="J31" s="27" t="s">
        <v>6</v>
      </c>
    </row>
    <row r="32" spans="1:10" x14ac:dyDescent="0.25">
      <c r="A32" s="14">
        <v>19</v>
      </c>
      <c r="B32" s="23" t="s">
        <v>81</v>
      </c>
      <c r="C32" s="24" t="s">
        <v>28</v>
      </c>
      <c r="D32" s="37" t="s">
        <v>87</v>
      </c>
      <c r="E32" s="45">
        <v>200</v>
      </c>
      <c r="F32" s="48" t="s">
        <v>114</v>
      </c>
      <c r="G32" s="45" t="s">
        <v>91</v>
      </c>
      <c r="H32" s="25" t="s">
        <v>93</v>
      </c>
      <c r="I32" s="26" t="s">
        <v>7</v>
      </c>
      <c r="J32" s="27" t="s">
        <v>6</v>
      </c>
    </row>
    <row r="33" spans="1:10" x14ac:dyDescent="0.25">
      <c r="A33" s="14">
        <v>20</v>
      </c>
      <c r="B33" s="28" t="s">
        <v>13</v>
      </c>
      <c r="C33" s="24" t="s">
        <v>28</v>
      </c>
      <c r="D33" s="30" t="s">
        <v>31</v>
      </c>
      <c r="E33" s="24">
        <v>4660</v>
      </c>
      <c r="F33" s="24" t="s">
        <v>114</v>
      </c>
      <c r="G33" s="24" t="s">
        <v>168</v>
      </c>
      <c r="H33" s="28" t="s">
        <v>97</v>
      </c>
      <c r="I33" s="26" t="s">
        <v>7</v>
      </c>
      <c r="J33" s="27" t="s">
        <v>6</v>
      </c>
    </row>
    <row r="34" spans="1:10" x14ac:dyDescent="0.25">
      <c r="A34" s="14">
        <v>21</v>
      </c>
      <c r="B34" s="28" t="s">
        <v>141</v>
      </c>
      <c r="C34" s="24" t="s">
        <v>28</v>
      </c>
      <c r="D34" s="30" t="s">
        <v>174</v>
      </c>
      <c r="E34" s="24">
        <v>4220</v>
      </c>
      <c r="F34" s="24" t="s">
        <v>114</v>
      </c>
      <c r="G34" s="24" t="s">
        <v>92</v>
      </c>
      <c r="H34" s="28" t="s">
        <v>145</v>
      </c>
      <c r="I34" s="26" t="s">
        <v>7</v>
      </c>
      <c r="J34" s="27" t="s">
        <v>6</v>
      </c>
    </row>
    <row r="35" spans="1:10" ht="39" x14ac:dyDescent="0.25">
      <c r="A35" s="14">
        <v>22</v>
      </c>
      <c r="B35" s="32" t="s">
        <v>127</v>
      </c>
      <c r="C35" s="49" t="s">
        <v>28</v>
      </c>
      <c r="D35" s="50" t="s">
        <v>128</v>
      </c>
      <c r="E35" s="31">
        <v>22020</v>
      </c>
      <c r="F35" s="24" t="s">
        <v>114</v>
      </c>
      <c r="G35" s="24" t="s">
        <v>168</v>
      </c>
      <c r="H35" s="28" t="s">
        <v>145</v>
      </c>
      <c r="I35" s="23" t="s">
        <v>46</v>
      </c>
      <c r="J35" s="27" t="s">
        <v>6</v>
      </c>
    </row>
    <row r="36" spans="1:10" x14ac:dyDescent="0.25">
      <c r="A36" s="14">
        <v>23</v>
      </c>
      <c r="B36" s="28" t="s">
        <v>14</v>
      </c>
      <c r="C36" s="24" t="s">
        <v>28</v>
      </c>
      <c r="D36" s="28" t="s">
        <v>32</v>
      </c>
      <c r="E36" s="24">
        <v>240</v>
      </c>
      <c r="F36" s="24" t="s">
        <v>114</v>
      </c>
      <c r="G36" s="24" t="s">
        <v>92</v>
      </c>
      <c r="H36" s="28" t="s">
        <v>89</v>
      </c>
      <c r="I36" s="28" t="s">
        <v>7</v>
      </c>
      <c r="J36" s="29" t="s">
        <v>6</v>
      </c>
    </row>
    <row r="37" spans="1:10" x14ac:dyDescent="0.25">
      <c r="A37" s="14">
        <v>24</v>
      </c>
      <c r="B37" s="28" t="s">
        <v>10</v>
      </c>
      <c r="C37" s="24" t="s">
        <v>28</v>
      </c>
      <c r="D37" s="28" t="s">
        <v>33</v>
      </c>
      <c r="E37" s="24">
        <v>700</v>
      </c>
      <c r="F37" s="24" t="s">
        <v>114</v>
      </c>
      <c r="G37" s="24" t="s">
        <v>90</v>
      </c>
      <c r="H37" s="28" t="s">
        <v>95</v>
      </c>
      <c r="I37" s="28" t="s">
        <v>7</v>
      </c>
      <c r="J37" s="29" t="s">
        <v>6</v>
      </c>
    </row>
    <row r="38" spans="1:10" x14ac:dyDescent="0.25">
      <c r="A38" s="14">
        <v>25</v>
      </c>
      <c r="B38" s="28" t="s">
        <v>2</v>
      </c>
      <c r="C38" s="24" t="s">
        <v>28</v>
      </c>
      <c r="D38" s="28" t="s">
        <v>34</v>
      </c>
      <c r="E38" s="24">
        <v>2200</v>
      </c>
      <c r="F38" s="24" t="s">
        <v>114</v>
      </c>
      <c r="G38" s="24" t="s">
        <v>169</v>
      </c>
      <c r="H38" s="28" t="s">
        <v>95</v>
      </c>
      <c r="I38" s="28" t="s">
        <v>7</v>
      </c>
      <c r="J38" s="29" t="s">
        <v>6</v>
      </c>
    </row>
    <row r="39" spans="1:10" x14ac:dyDescent="0.25">
      <c r="A39" s="14">
        <v>26</v>
      </c>
      <c r="B39" s="28" t="s">
        <v>15</v>
      </c>
      <c r="C39" s="24" t="s">
        <v>28</v>
      </c>
      <c r="D39" s="28" t="s">
        <v>35</v>
      </c>
      <c r="E39" s="24">
        <v>5600</v>
      </c>
      <c r="F39" s="24" t="s">
        <v>114</v>
      </c>
      <c r="G39" s="24" t="s">
        <v>169</v>
      </c>
      <c r="H39" s="28" t="s">
        <v>95</v>
      </c>
      <c r="I39" s="28" t="s">
        <v>7</v>
      </c>
      <c r="J39" s="29" t="s">
        <v>6</v>
      </c>
    </row>
    <row r="40" spans="1:10" x14ac:dyDescent="0.25">
      <c r="A40" s="14">
        <v>27</v>
      </c>
      <c r="B40" s="28" t="s">
        <v>17</v>
      </c>
      <c r="C40" s="24" t="s">
        <v>28</v>
      </c>
      <c r="D40" s="30">
        <v>32323000</v>
      </c>
      <c r="E40" s="31">
        <v>850</v>
      </c>
      <c r="F40" s="24" t="s">
        <v>114</v>
      </c>
      <c r="G40" s="24" t="s">
        <v>91</v>
      </c>
      <c r="H40" s="28" t="s">
        <v>96</v>
      </c>
      <c r="I40" s="28" t="s">
        <v>7</v>
      </c>
      <c r="J40" s="29" t="s">
        <v>6</v>
      </c>
    </row>
    <row r="41" spans="1:10" x14ac:dyDescent="0.25">
      <c r="A41" s="14">
        <v>28</v>
      </c>
      <c r="B41" s="28" t="s">
        <v>19</v>
      </c>
      <c r="C41" s="24" t="s">
        <v>28</v>
      </c>
      <c r="D41" s="28" t="s">
        <v>38</v>
      </c>
      <c r="E41" s="24">
        <v>4200</v>
      </c>
      <c r="F41" s="24" t="s">
        <v>114</v>
      </c>
      <c r="G41" s="24" t="s">
        <v>92</v>
      </c>
      <c r="H41" s="28" t="s">
        <v>97</v>
      </c>
      <c r="I41" s="28" t="s">
        <v>7</v>
      </c>
      <c r="J41" s="29" t="s">
        <v>6</v>
      </c>
    </row>
    <row r="42" spans="1:10" x14ac:dyDescent="0.25">
      <c r="A42" s="14">
        <v>29</v>
      </c>
      <c r="B42" s="28" t="s">
        <v>20</v>
      </c>
      <c r="C42" s="24" t="s">
        <v>28</v>
      </c>
      <c r="D42" s="28" t="s">
        <v>39</v>
      </c>
      <c r="E42" s="24">
        <v>2200</v>
      </c>
      <c r="F42" s="24" t="s">
        <v>114</v>
      </c>
      <c r="G42" s="24" t="s">
        <v>169</v>
      </c>
      <c r="H42" s="28" t="s">
        <v>98</v>
      </c>
      <c r="I42" s="28" t="s">
        <v>7</v>
      </c>
      <c r="J42" s="29" t="s">
        <v>6</v>
      </c>
    </row>
    <row r="43" spans="1:10" x14ac:dyDescent="0.25">
      <c r="A43" s="14">
        <v>30</v>
      </c>
      <c r="B43" s="28" t="s">
        <v>21</v>
      </c>
      <c r="C43" s="24" t="s">
        <v>28</v>
      </c>
      <c r="D43" s="28" t="s">
        <v>39</v>
      </c>
      <c r="E43" s="31">
        <v>2</v>
      </c>
      <c r="F43" s="24" t="s">
        <v>45</v>
      </c>
      <c r="G43" s="24" t="s">
        <v>169</v>
      </c>
      <c r="H43" s="28" t="s">
        <v>99</v>
      </c>
      <c r="I43" s="28" t="s">
        <v>7</v>
      </c>
      <c r="J43" s="29" t="s">
        <v>6</v>
      </c>
    </row>
    <row r="44" spans="1:10" s="19" customFormat="1" x14ac:dyDescent="0.25">
      <c r="A44" s="14">
        <v>31</v>
      </c>
      <c r="B44" s="51" t="s">
        <v>22</v>
      </c>
      <c r="C44" s="31" t="s">
        <v>28</v>
      </c>
      <c r="D44" s="51" t="s">
        <v>40</v>
      </c>
      <c r="E44" s="31">
        <v>1670</v>
      </c>
      <c r="F44" s="31" t="s">
        <v>114</v>
      </c>
      <c r="G44" s="31" t="s">
        <v>169</v>
      </c>
      <c r="H44" s="51" t="s">
        <v>95</v>
      </c>
      <c r="I44" s="51" t="s">
        <v>7</v>
      </c>
      <c r="J44" s="52" t="s">
        <v>6</v>
      </c>
    </row>
    <row r="45" spans="1:10" x14ac:dyDescent="0.25">
      <c r="A45" s="14">
        <v>32</v>
      </c>
      <c r="B45" s="28" t="s">
        <v>23</v>
      </c>
      <c r="C45" s="24" t="s">
        <v>28</v>
      </c>
      <c r="D45" s="28" t="s">
        <v>41</v>
      </c>
      <c r="E45" s="31">
        <v>1680</v>
      </c>
      <c r="F45" s="31" t="s">
        <v>114</v>
      </c>
      <c r="G45" s="24" t="s">
        <v>90</v>
      </c>
      <c r="H45" s="28" t="s">
        <v>95</v>
      </c>
      <c r="I45" s="28" t="s">
        <v>7</v>
      </c>
      <c r="J45" s="29" t="s">
        <v>6</v>
      </c>
    </row>
    <row r="46" spans="1:10" x14ac:dyDescent="0.25">
      <c r="A46" s="14">
        <v>33</v>
      </c>
      <c r="B46" s="28" t="s">
        <v>24</v>
      </c>
      <c r="C46" s="24" t="s">
        <v>28</v>
      </c>
      <c r="D46" s="28" t="s">
        <v>42</v>
      </c>
      <c r="E46" s="31">
        <v>620</v>
      </c>
      <c r="F46" s="31" t="s">
        <v>114</v>
      </c>
      <c r="G46" s="24" t="s">
        <v>169</v>
      </c>
      <c r="H46" s="28" t="s">
        <v>95</v>
      </c>
      <c r="I46" s="28" t="s">
        <v>7</v>
      </c>
      <c r="J46" s="29" t="s">
        <v>6</v>
      </c>
    </row>
    <row r="47" spans="1:10" x14ac:dyDescent="0.25">
      <c r="A47" s="14">
        <v>34</v>
      </c>
      <c r="B47" s="28" t="s">
        <v>54</v>
      </c>
      <c r="C47" s="24" t="s">
        <v>28</v>
      </c>
      <c r="D47" s="30">
        <v>30191200</v>
      </c>
      <c r="E47" s="31">
        <v>2</v>
      </c>
      <c r="F47" s="24" t="s">
        <v>45</v>
      </c>
      <c r="G47" s="24" t="s">
        <v>91</v>
      </c>
      <c r="H47" s="28" t="s">
        <v>97</v>
      </c>
      <c r="I47" s="28" t="s">
        <v>7</v>
      </c>
      <c r="J47" s="29" t="s">
        <v>6</v>
      </c>
    </row>
    <row r="48" spans="1:10" ht="26.25" x14ac:dyDescent="0.25">
      <c r="A48" s="14">
        <v>35</v>
      </c>
      <c r="B48" s="23" t="s">
        <v>58</v>
      </c>
      <c r="C48" s="24" t="s">
        <v>28</v>
      </c>
      <c r="D48" s="30">
        <v>44200000</v>
      </c>
      <c r="E48" s="31">
        <v>1200</v>
      </c>
      <c r="F48" s="24" t="s">
        <v>114</v>
      </c>
      <c r="G48" s="24" t="s">
        <v>91</v>
      </c>
      <c r="H48" s="28" t="s">
        <v>95</v>
      </c>
      <c r="I48" s="28" t="s">
        <v>7</v>
      </c>
      <c r="J48" s="29" t="s">
        <v>6</v>
      </c>
    </row>
    <row r="49" spans="1:10" ht="75" customHeight="1" x14ac:dyDescent="0.25">
      <c r="A49" s="14">
        <v>36</v>
      </c>
      <c r="B49" s="28" t="s">
        <v>94</v>
      </c>
      <c r="C49" s="24" t="s">
        <v>28</v>
      </c>
      <c r="D49" s="37" t="s">
        <v>88</v>
      </c>
      <c r="E49" s="31">
        <v>7420</v>
      </c>
      <c r="F49" s="24" t="s">
        <v>114</v>
      </c>
      <c r="G49" s="24" t="s">
        <v>168</v>
      </c>
      <c r="H49" s="28" t="s">
        <v>126</v>
      </c>
      <c r="I49" s="23" t="s">
        <v>137</v>
      </c>
      <c r="J49" s="29" t="s">
        <v>6</v>
      </c>
    </row>
    <row r="50" spans="1:10" x14ac:dyDescent="0.25">
      <c r="A50" s="14">
        <v>37</v>
      </c>
      <c r="B50" s="23" t="s">
        <v>62</v>
      </c>
      <c r="C50" s="24" t="s">
        <v>28</v>
      </c>
      <c r="D50" s="30">
        <v>44111300</v>
      </c>
      <c r="E50" s="31">
        <v>10</v>
      </c>
      <c r="F50" s="24" t="s">
        <v>45</v>
      </c>
      <c r="G50" s="24" t="s">
        <v>90</v>
      </c>
      <c r="H50" s="28" t="s">
        <v>98</v>
      </c>
      <c r="I50" s="28" t="s">
        <v>7</v>
      </c>
      <c r="J50" s="29" t="s">
        <v>6</v>
      </c>
    </row>
    <row r="51" spans="1:10" x14ac:dyDescent="0.25">
      <c r="A51" s="14">
        <v>38</v>
      </c>
      <c r="B51" s="23" t="s">
        <v>63</v>
      </c>
      <c r="C51" s="24" t="s">
        <v>28</v>
      </c>
      <c r="D51" s="30" t="s">
        <v>65</v>
      </c>
      <c r="E51" s="31">
        <v>240</v>
      </c>
      <c r="F51" s="24" t="s">
        <v>114</v>
      </c>
      <c r="G51" s="24" t="s">
        <v>92</v>
      </c>
      <c r="H51" s="28" t="s">
        <v>100</v>
      </c>
      <c r="I51" s="28" t="s">
        <v>7</v>
      </c>
      <c r="J51" s="29" t="s">
        <v>6</v>
      </c>
    </row>
    <row r="52" spans="1:10" x14ac:dyDescent="0.25">
      <c r="A52" s="14">
        <v>39</v>
      </c>
      <c r="B52" s="23" t="s">
        <v>64</v>
      </c>
      <c r="C52" s="24" t="s">
        <v>28</v>
      </c>
      <c r="D52" s="30">
        <v>44500000</v>
      </c>
      <c r="E52" s="31">
        <v>4</v>
      </c>
      <c r="F52" s="24" t="s">
        <v>45</v>
      </c>
      <c r="G52" s="24" t="s">
        <v>92</v>
      </c>
      <c r="H52" s="28" t="s">
        <v>98</v>
      </c>
      <c r="I52" s="28" t="s">
        <v>7</v>
      </c>
      <c r="J52" s="29" t="s">
        <v>6</v>
      </c>
    </row>
    <row r="53" spans="1:10" x14ac:dyDescent="0.25">
      <c r="A53" s="14">
        <v>40</v>
      </c>
      <c r="B53" s="23" t="s">
        <v>67</v>
      </c>
      <c r="C53" s="24" t="s">
        <v>28</v>
      </c>
      <c r="D53" s="30">
        <v>30192000</v>
      </c>
      <c r="E53" s="31">
        <v>220</v>
      </c>
      <c r="F53" s="24" t="s">
        <v>114</v>
      </c>
      <c r="G53" s="24" t="s">
        <v>92</v>
      </c>
      <c r="H53" s="28" t="s">
        <v>101</v>
      </c>
      <c r="I53" s="28" t="s">
        <v>7</v>
      </c>
      <c r="J53" s="29" t="s">
        <v>6</v>
      </c>
    </row>
    <row r="54" spans="1:10" x14ac:dyDescent="0.25">
      <c r="A54" s="14">
        <v>41</v>
      </c>
      <c r="B54" s="23" t="s">
        <v>68</v>
      </c>
      <c r="C54" s="24" t="s">
        <v>28</v>
      </c>
      <c r="D54" s="30">
        <v>30199000</v>
      </c>
      <c r="E54" s="31">
        <v>220</v>
      </c>
      <c r="F54" s="24" t="s">
        <v>69</v>
      </c>
      <c r="G54" s="24" t="s">
        <v>172</v>
      </c>
      <c r="H54" s="28" t="s">
        <v>97</v>
      </c>
      <c r="I54" s="28" t="s">
        <v>7</v>
      </c>
      <c r="J54" s="29" t="s">
        <v>6</v>
      </c>
    </row>
    <row r="55" spans="1:10" x14ac:dyDescent="0.25">
      <c r="A55" s="14">
        <v>42</v>
      </c>
      <c r="B55" s="23" t="s">
        <v>70</v>
      </c>
      <c r="C55" s="24" t="s">
        <v>28</v>
      </c>
      <c r="D55" s="30">
        <v>48931000</v>
      </c>
      <c r="E55" s="31">
        <v>2</v>
      </c>
      <c r="F55" s="24" t="s">
        <v>71</v>
      </c>
      <c r="G55" s="24" t="s">
        <v>172</v>
      </c>
      <c r="H55" s="28" t="s">
        <v>101</v>
      </c>
      <c r="I55" s="28" t="s">
        <v>7</v>
      </c>
      <c r="J55" s="29" t="s">
        <v>6</v>
      </c>
    </row>
    <row r="56" spans="1:10" ht="39" x14ac:dyDescent="0.25">
      <c r="A56" s="14">
        <v>43</v>
      </c>
      <c r="B56" s="23" t="s">
        <v>149</v>
      </c>
      <c r="C56" s="24" t="s">
        <v>28</v>
      </c>
      <c r="D56" s="30" t="s">
        <v>150</v>
      </c>
      <c r="E56" s="31">
        <v>9905</v>
      </c>
      <c r="F56" s="24" t="s">
        <v>114</v>
      </c>
      <c r="G56" s="24"/>
      <c r="H56" s="28"/>
      <c r="I56" s="23" t="s">
        <v>137</v>
      </c>
      <c r="J56" s="29" t="s">
        <v>6</v>
      </c>
    </row>
    <row r="57" spans="1:10" ht="39" x14ac:dyDescent="0.25">
      <c r="A57" s="14">
        <v>44</v>
      </c>
      <c r="B57" s="23" t="s">
        <v>134</v>
      </c>
      <c r="C57" s="24" t="s">
        <v>28</v>
      </c>
      <c r="D57" s="28" t="s">
        <v>160</v>
      </c>
      <c r="E57" s="31">
        <v>33500</v>
      </c>
      <c r="F57" s="24" t="s">
        <v>114</v>
      </c>
      <c r="G57" s="24" t="s">
        <v>168</v>
      </c>
      <c r="H57" s="28" t="s">
        <v>136</v>
      </c>
      <c r="I57" s="23" t="s">
        <v>46</v>
      </c>
      <c r="J57" s="28" t="s">
        <v>6</v>
      </c>
    </row>
    <row r="58" spans="1:10" ht="39" x14ac:dyDescent="0.25">
      <c r="A58" s="14">
        <v>45</v>
      </c>
      <c r="B58" s="23" t="s">
        <v>135</v>
      </c>
      <c r="C58" s="24" t="s">
        <v>28</v>
      </c>
      <c r="D58" s="28" t="s">
        <v>160</v>
      </c>
      <c r="E58" s="31">
        <v>130</v>
      </c>
      <c r="F58" s="24" t="s">
        <v>163</v>
      </c>
      <c r="G58" s="24" t="s">
        <v>168</v>
      </c>
      <c r="H58" s="28" t="s">
        <v>136</v>
      </c>
      <c r="I58" s="23" t="s">
        <v>46</v>
      </c>
      <c r="J58" s="28" t="s">
        <v>6</v>
      </c>
    </row>
    <row r="59" spans="1:10" x14ac:dyDescent="0.25">
      <c r="A59" s="14">
        <v>46</v>
      </c>
      <c r="B59" s="23" t="s">
        <v>175</v>
      </c>
      <c r="C59" s="24" t="s">
        <v>28</v>
      </c>
      <c r="D59" s="28" t="s">
        <v>151</v>
      </c>
      <c r="E59" s="31">
        <v>620</v>
      </c>
      <c r="F59" s="24" t="s">
        <v>114</v>
      </c>
      <c r="G59" s="24" t="s">
        <v>92</v>
      </c>
      <c r="H59" s="28" t="s">
        <v>97</v>
      </c>
      <c r="I59" s="28" t="s">
        <v>7</v>
      </c>
      <c r="J59" s="28" t="s">
        <v>6</v>
      </c>
    </row>
    <row r="60" spans="1:10" x14ac:dyDescent="0.25">
      <c r="A60" s="14">
        <v>47</v>
      </c>
      <c r="B60" s="23" t="s">
        <v>154</v>
      </c>
      <c r="C60" s="24" t="s">
        <v>28</v>
      </c>
      <c r="D60" s="28" t="s">
        <v>155</v>
      </c>
      <c r="E60" s="31">
        <v>3</v>
      </c>
      <c r="F60" s="24" t="s">
        <v>45</v>
      </c>
      <c r="G60" s="24" t="s">
        <v>170</v>
      </c>
      <c r="H60" s="28" t="s">
        <v>156</v>
      </c>
      <c r="I60" s="28" t="s">
        <v>7</v>
      </c>
      <c r="J60" s="28" t="s">
        <v>6</v>
      </c>
    </row>
    <row r="61" spans="1:10" x14ac:dyDescent="0.25">
      <c r="A61" s="14">
        <v>48</v>
      </c>
      <c r="B61" s="23" t="s">
        <v>161</v>
      </c>
      <c r="C61" s="24" t="s">
        <v>28</v>
      </c>
      <c r="D61" s="28" t="s">
        <v>162</v>
      </c>
      <c r="E61" s="31">
        <v>320</v>
      </c>
      <c r="F61" s="24" t="s">
        <v>114</v>
      </c>
      <c r="G61" s="24" t="s">
        <v>168</v>
      </c>
      <c r="H61" s="28" t="s">
        <v>95</v>
      </c>
      <c r="I61" s="28" t="s">
        <v>7</v>
      </c>
      <c r="J61" s="28" t="s">
        <v>6</v>
      </c>
    </row>
    <row r="62" spans="1:10" ht="26.25" x14ac:dyDescent="0.25">
      <c r="A62" s="14">
        <v>49</v>
      </c>
      <c r="B62" s="23" t="s">
        <v>164</v>
      </c>
      <c r="C62" s="24" t="s">
        <v>28</v>
      </c>
      <c r="D62" s="28" t="s">
        <v>65</v>
      </c>
      <c r="E62" s="31">
        <v>210</v>
      </c>
      <c r="F62" s="24" t="s">
        <v>114</v>
      </c>
      <c r="G62" s="24" t="s">
        <v>168</v>
      </c>
      <c r="H62" s="28" t="s">
        <v>95</v>
      </c>
      <c r="I62" s="28" t="s">
        <v>7</v>
      </c>
      <c r="J62" s="28" t="s">
        <v>6</v>
      </c>
    </row>
    <row r="63" spans="1:10" x14ac:dyDescent="0.25">
      <c r="A63" s="14">
        <v>50</v>
      </c>
      <c r="B63" s="23" t="s">
        <v>165</v>
      </c>
      <c r="C63" s="24" t="s">
        <v>28</v>
      </c>
      <c r="D63" s="28" t="s">
        <v>166</v>
      </c>
      <c r="E63" s="31">
        <v>1620</v>
      </c>
      <c r="F63" s="24" t="s">
        <v>114</v>
      </c>
      <c r="G63" s="24" t="s">
        <v>92</v>
      </c>
      <c r="H63" s="28" t="s">
        <v>167</v>
      </c>
      <c r="I63" s="28" t="s">
        <v>7</v>
      </c>
      <c r="J63" s="28" t="s">
        <v>6</v>
      </c>
    </row>
    <row r="64" spans="1:10" x14ac:dyDescent="0.25">
      <c r="A64" s="14">
        <v>51</v>
      </c>
      <c r="B64" s="23" t="s">
        <v>176</v>
      </c>
      <c r="C64" s="24" t="s">
        <v>28</v>
      </c>
      <c r="D64" s="28" t="s">
        <v>177</v>
      </c>
      <c r="E64" s="31">
        <v>1</v>
      </c>
      <c r="F64" s="24" t="s">
        <v>45</v>
      </c>
      <c r="G64" s="24" t="s">
        <v>90</v>
      </c>
      <c r="H64" s="28" t="s">
        <v>95</v>
      </c>
      <c r="I64" s="28" t="s">
        <v>7</v>
      </c>
      <c r="J64" s="28" t="s">
        <v>6</v>
      </c>
    </row>
    <row r="65" spans="1:10" x14ac:dyDescent="0.25">
      <c r="A65" s="14">
        <v>52</v>
      </c>
      <c r="B65" s="23" t="s">
        <v>183</v>
      </c>
      <c r="C65" s="24" t="s">
        <v>28</v>
      </c>
      <c r="D65" s="28" t="s">
        <v>184</v>
      </c>
      <c r="E65" s="31">
        <v>324</v>
      </c>
      <c r="F65" s="24" t="s">
        <v>114</v>
      </c>
      <c r="G65" s="24" t="s">
        <v>92</v>
      </c>
      <c r="H65" s="28" t="s">
        <v>98</v>
      </c>
      <c r="I65" s="28" t="s">
        <v>7</v>
      </c>
      <c r="J65" s="28" t="s">
        <v>6</v>
      </c>
    </row>
    <row r="66" spans="1:10" x14ac:dyDescent="0.25">
      <c r="A66" s="6">
        <v>53</v>
      </c>
      <c r="B66" s="23" t="s">
        <v>189</v>
      </c>
      <c r="C66" s="24" t="s">
        <v>28</v>
      </c>
      <c r="D66" s="28" t="s">
        <v>190</v>
      </c>
      <c r="E66" s="31">
        <v>342</v>
      </c>
      <c r="F66" s="24" t="s">
        <v>114</v>
      </c>
      <c r="G66" s="24" t="s">
        <v>92</v>
      </c>
      <c r="H66" s="28" t="s">
        <v>167</v>
      </c>
      <c r="I66" s="28" t="s">
        <v>7</v>
      </c>
      <c r="J66" s="28" t="s">
        <v>6</v>
      </c>
    </row>
    <row r="67" spans="1:10" x14ac:dyDescent="0.25">
      <c r="A67" s="6"/>
      <c r="B67" s="23"/>
      <c r="C67" s="28"/>
      <c r="D67" s="28"/>
      <c r="E67" s="31"/>
      <c r="F67" s="24"/>
      <c r="G67" s="24"/>
      <c r="H67" s="28"/>
      <c r="I67" s="28"/>
      <c r="J67" s="28"/>
    </row>
    <row r="68" spans="1:10" x14ac:dyDescent="0.25">
      <c r="A68" s="13"/>
      <c r="B68" s="64" t="s">
        <v>59</v>
      </c>
      <c r="C68" s="65"/>
      <c r="D68" s="66"/>
      <c r="E68" s="31"/>
      <c r="F68" s="24"/>
      <c r="G68" s="24"/>
      <c r="H68" s="28"/>
      <c r="I68" s="28"/>
      <c r="J68" s="29"/>
    </row>
    <row r="69" spans="1:10" x14ac:dyDescent="0.25">
      <c r="A69" s="13">
        <v>54</v>
      </c>
      <c r="B69" s="34" t="s">
        <v>3</v>
      </c>
      <c r="C69" s="24" t="s">
        <v>27</v>
      </c>
      <c r="D69" s="28" t="s">
        <v>30</v>
      </c>
      <c r="E69" s="24">
        <v>640</v>
      </c>
      <c r="F69" s="24" t="s">
        <v>114</v>
      </c>
      <c r="G69" s="24" t="s">
        <v>92</v>
      </c>
      <c r="H69" s="28" t="s">
        <v>106</v>
      </c>
      <c r="I69" s="28" t="s">
        <v>7</v>
      </c>
      <c r="J69" s="29" t="s">
        <v>6</v>
      </c>
    </row>
    <row r="70" spans="1:10" x14ac:dyDescent="0.25">
      <c r="A70" s="13">
        <v>55</v>
      </c>
      <c r="B70" s="28" t="s">
        <v>16</v>
      </c>
      <c r="C70" s="24" t="s">
        <v>27</v>
      </c>
      <c r="D70" s="28" t="s">
        <v>36</v>
      </c>
      <c r="E70" s="24">
        <v>2880</v>
      </c>
      <c r="F70" s="24" t="s">
        <v>114</v>
      </c>
      <c r="G70" s="24" t="s">
        <v>92</v>
      </c>
      <c r="H70" s="28" t="s">
        <v>100</v>
      </c>
      <c r="I70" s="28" t="s">
        <v>7</v>
      </c>
      <c r="J70" s="29" t="s">
        <v>6</v>
      </c>
    </row>
    <row r="71" spans="1:10" x14ac:dyDescent="0.25">
      <c r="A71" s="13">
        <v>56</v>
      </c>
      <c r="B71" s="28" t="s">
        <v>18</v>
      </c>
      <c r="C71" s="24" t="s">
        <v>27</v>
      </c>
      <c r="D71" s="28" t="s">
        <v>37</v>
      </c>
      <c r="E71" s="24">
        <v>3200</v>
      </c>
      <c r="F71" s="24" t="s">
        <v>114</v>
      </c>
      <c r="G71" s="24" t="s">
        <v>92</v>
      </c>
      <c r="H71" s="28" t="s">
        <v>107</v>
      </c>
      <c r="I71" s="28" t="s">
        <v>7</v>
      </c>
      <c r="J71" s="29" t="s">
        <v>6</v>
      </c>
    </row>
    <row r="72" spans="1:10" x14ac:dyDescent="0.25">
      <c r="A72" s="13">
        <v>57</v>
      </c>
      <c r="B72" s="28" t="s">
        <v>25</v>
      </c>
      <c r="C72" s="24" t="s">
        <v>27</v>
      </c>
      <c r="D72" s="28" t="s">
        <v>43</v>
      </c>
      <c r="E72" s="31">
        <v>330</v>
      </c>
      <c r="F72" s="24" t="s">
        <v>114</v>
      </c>
      <c r="G72" s="24" t="s">
        <v>92</v>
      </c>
      <c r="H72" s="28" t="s">
        <v>107</v>
      </c>
      <c r="I72" s="28" t="s">
        <v>7</v>
      </c>
      <c r="J72" s="29" t="s">
        <v>6</v>
      </c>
    </row>
    <row r="73" spans="1:10" x14ac:dyDescent="0.25">
      <c r="A73" s="13">
        <v>58</v>
      </c>
      <c r="B73" s="28" t="s">
        <v>56</v>
      </c>
      <c r="C73" s="24" t="s">
        <v>55</v>
      </c>
      <c r="D73" s="30">
        <v>80000000</v>
      </c>
      <c r="E73" s="31">
        <v>120</v>
      </c>
      <c r="F73" s="24" t="s">
        <v>114</v>
      </c>
      <c r="G73" s="24" t="s">
        <v>92</v>
      </c>
      <c r="H73" s="28" t="s">
        <v>107</v>
      </c>
      <c r="I73" s="23" t="s">
        <v>7</v>
      </c>
      <c r="J73" s="29" t="s">
        <v>6</v>
      </c>
    </row>
    <row r="74" spans="1:10" ht="26.25" x14ac:dyDescent="0.25">
      <c r="A74" s="13">
        <v>59</v>
      </c>
      <c r="B74" s="23" t="s">
        <v>26</v>
      </c>
      <c r="C74" s="24" t="s">
        <v>27</v>
      </c>
      <c r="D74" s="28" t="s">
        <v>44</v>
      </c>
      <c r="E74" s="24">
        <v>3400</v>
      </c>
      <c r="F74" s="24" t="s">
        <v>114</v>
      </c>
      <c r="G74" s="24" t="s">
        <v>92</v>
      </c>
      <c r="H74" s="28" t="s">
        <v>105</v>
      </c>
      <c r="I74" s="28" t="s">
        <v>7</v>
      </c>
      <c r="J74" s="29" t="s">
        <v>6</v>
      </c>
    </row>
    <row r="75" spans="1:10" x14ac:dyDescent="0.25">
      <c r="A75" s="13">
        <v>60</v>
      </c>
      <c r="B75" s="35" t="s">
        <v>57</v>
      </c>
      <c r="C75" s="36" t="s">
        <v>27</v>
      </c>
      <c r="D75" s="35" t="s">
        <v>44</v>
      </c>
      <c r="E75" s="36">
        <v>1600</v>
      </c>
      <c r="F75" s="24" t="s">
        <v>114</v>
      </c>
      <c r="G75" s="36" t="s">
        <v>92</v>
      </c>
      <c r="H75" s="35" t="s">
        <v>97</v>
      </c>
      <c r="I75" s="35" t="s">
        <v>7</v>
      </c>
      <c r="J75" s="29" t="s">
        <v>6</v>
      </c>
    </row>
    <row r="76" spans="1:10" x14ac:dyDescent="0.25">
      <c r="A76" s="13">
        <v>61</v>
      </c>
      <c r="B76" s="23" t="s">
        <v>61</v>
      </c>
      <c r="C76" s="36" t="s">
        <v>27</v>
      </c>
      <c r="D76" s="30">
        <v>50310000</v>
      </c>
      <c r="E76" s="31">
        <v>120</v>
      </c>
      <c r="F76" s="24" t="s">
        <v>114</v>
      </c>
      <c r="G76" s="24" t="s">
        <v>92</v>
      </c>
      <c r="H76" s="35" t="s">
        <v>104</v>
      </c>
      <c r="I76" s="35" t="s">
        <v>7</v>
      </c>
      <c r="J76" s="29" t="s">
        <v>6</v>
      </c>
    </row>
    <row r="77" spans="1:10" ht="26.25" x14ac:dyDescent="0.25">
      <c r="A77" s="13">
        <v>62</v>
      </c>
      <c r="B77" s="23" t="s">
        <v>66</v>
      </c>
      <c r="C77" s="36" t="s">
        <v>27</v>
      </c>
      <c r="D77" s="30">
        <v>85111820</v>
      </c>
      <c r="E77" s="31">
        <v>30</v>
      </c>
      <c r="F77" s="24" t="s">
        <v>114</v>
      </c>
      <c r="G77" s="24" t="s">
        <v>92</v>
      </c>
      <c r="H77" s="35" t="s">
        <v>89</v>
      </c>
      <c r="I77" s="35" t="s">
        <v>7</v>
      </c>
      <c r="J77" s="29" t="s">
        <v>6</v>
      </c>
    </row>
    <row r="78" spans="1:10" ht="51.75" x14ac:dyDescent="0.25">
      <c r="A78" s="13">
        <v>63</v>
      </c>
      <c r="B78" s="23" t="s">
        <v>78</v>
      </c>
      <c r="C78" s="24" t="s">
        <v>27</v>
      </c>
      <c r="D78" s="23" t="s">
        <v>85</v>
      </c>
      <c r="E78" s="45">
        <v>900</v>
      </c>
      <c r="F78" s="24" t="s">
        <v>114</v>
      </c>
      <c r="G78" s="45" t="s">
        <v>90</v>
      </c>
      <c r="H78" s="25" t="s">
        <v>89</v>
      </c>
      <c r="I78" s="35" t="s">
        <v>7</v>
      </c>
      <c r="J78" s="29" t="s">
        <v>6</v>
      </c>
    </row>
    <row r="79" spans="1:10" ht="26.25" x14ac:dyDescent="0.25">
      <c r="A79" s="13">
        <v>64</v>
      </c>
      <c r="B79" s="46" t="s">
        <v>152</v>
      </c>
      <c r="C79" s="24" t="s">
        <v>27</v>
      </c>
      <c r="D79" s="23" t="s">
        <v>153</v>
      </c>
      <c r="E79" s="45">
        <v>46</v>
      </c>
      <c r="F79" s="24" t="s">
        <v>114</v>
      </c>
      <c r="G79" s="45" t="s">
        <v>92</v>
      </c>
      <c r="H79" s="25" t="s">
        <v>97</v>
      </c>
      <c r="I79" s="35" t="s">
        <v>7</v>
      </c>
      <c r="J79" s="29" t="s">
        <v>6</v>
      </c>
    </row>
    <row r="80" spans="1:10" ht="39" x14ac:dyDescent="0.25">
      <c r="A80" s="13">
        <v>65</v>
      </c>
      <c r="B80" s="23" t="s">
        <v>148</v>
      </c>
      <c r="C80" s="24" t="s">
        <v>27</v>
      </c>
      <c r="D80" s="47" t="s">
        <v>109</v>
      </c>
      <c r="E80" s="45">
        <v>9910</v>
      </c>
      <c r="F80" s="48" t="s">
        <v>114</v>
      </c>
      <c r="G80" s="45" t="s">
        <v>171</v>
      </c>
      <c r="H80" s="25" t="s">
        <v>157</v>
      </c>
      <c r="I80" s="35" t="s">
        <v>158</v>
      </c>
      <c r="J80" s="29" t="s">
        <v>6</v>
      </c>
    </row>
    <row r="81" spans="1:10" ht="26.25" x14ac:dyDescent="0.25">
      <c r="A81" s="13">
        <v>66</v>
      </c>
      <c r="B81" s="32" t="s">
        <v>103</v>
      </c>
      <c r="C81" s="24" t="s">
        <v>27</v>
      </c>
      <c r="D81" s="33" t="s">
        <v>110</v>
      </c>
      <c r="E81" s="31">
        <v>4220</v>
      </c>
      <c r="F81" s="24" t="s">
        <v>114</v>
      </c>
      <c r="G81" s="24" t="s">
        <v>168</v>
      </c>
      <c r="H81" s="25" t="s">
        <v>157</v>
      </c>
      <c r="I81" s="35" t="s">
        <v>158</v>
      </c>
      <c r="J81" s="29" t="s">
        <v>6</v>
      </c>
    </row>
    <row r="82" spans="1:10" x14ac:dyDescent="0.25">
      <c r="A82" s="13">
        <v>67</v>
      </c>
      <c r="B82" s="32" t="s">
        <v>178</v>
      </c>
      <c r="C82" s="24" t="s">
        <v>27</v>
      </c>
      <c r="D82" s="33" t="s">
        <v>180</v>
      </c>
      <c r="E82" s="31">
        <v>52</v>
      </c>
      <c r="F82" s="24" t="s">
        <v>114</v>
      </c>
      <c r="G82" s="24" t="s">
        <v>92</v>
      </c>
      <c r="H82" s="25" t="s">
        <v>179</v>
      </c>
      <c r="I82" s="35" t="s">
        <v>186</v>
      </c>
      <c r="J82" s="29" t="s">
        <v>6</v>
      </c>
    </row>
    <row r="83" spans="1:10" ht="26.25" x14ac:dyDescent="0.25">
      <c r="A83" s="13">
        <v>68</v>
      </c>
      <c r="B83" s="32" t="s">
        <v>196</v>
      </c>
      <c r="C83" s="24" t="s">
        <v>27</v>
      </c>
      <c r="D83" s="33" t="s">
        <v>185</v>
      </c>
      <c r="E83" s="31">
        <v>2300</v>
      </c>
      <c r="F83" s="24" t="s">
        <v>114</v>
      </c>
      <c r="G83" s="24" t="s">
        <v>92</v>
      </c>
      <c r="H83" s="25" t="s">
        <v>97</v>
      </c>
      <c r="I83" s="35" t="s">
        <v>186</v>
      </c>
      <c r="J83" s="29" t="s">
        <v>6</v>
      </c>
    </row>
    <row r="84" spans="1:10" ht="26.25" x14ac:dyDescent="0.25">
      <c r="A84" s="13">
        <v>69</v>
      </c>
      <c r="B84" s="32" t="s">
        <v>191</v>
      </c>
      <c r="C84" s="24" t="s">
        <v>27</v>
      </c>
      <c r="D84" s="28" t="s">
        <v>193</v>
      </c>
      <c r="E84" s="31">
        <v>1060</v>
      </c>
      <c r="F84" s="24" t="s">
        <v>114</v>
      </c>
      <c r="G84" s="24" t="s">
        <v>171</v>
      </c>
      <c r="H84" s="25" t="s">
        <v>98</v>
      </c>
      <c r="I84" s="35" t="s">
        <v>158</v>
      </c>
      <c r="J84" s="29" t="s">
        <v>6</v>
      </c>
    </row>
    <row r="85" spans="1:10" x14ac:dyDescent="0.25">
      <c r="A85" s="13">
        <v>70</v>
      </c>
      <c r="B85" s="67" t="s">
        <v>192</v>
      </c>
      <c r="C85" s="24" t="s">
        <v>27</v>
      </c>
      <c r="D85" s="28" t="s">
        <v>194</v>
      </c>
      <c r="E85" s="31">
        <v>840</v>
      </c>
      <c r="F85" s="24" t="s">
        <v>114</v>
      </c>
      <c r="G85" s="24" t="s">
        <v>91</v>
      </c>
      <c r="H85" s="25" t="s">
        <v>195</v>
      </c>
      <c r="I85" s="35" t="s">
        <v>186</v>
      </c>
      <c r="J85" s="29" t="s">
        <v>6</v>
      </c>
    </row>
    <row r="86" spans="1:10" ht="26.25" x14ac:dyDescent="0.25">
      <c r="A86" s="13">
        <v>71</v>
      </c>
      <c r="B86" s="67" t="s">
        <v>197</v>
      </c>
      <c r="C86" s="24" t="s">
        <v>27</v>
      </c>
      <c r="D86" s="60" t="s">
        <v>198</v>
      </c>
      <c r="E86" s="31">
        <v>3600</v>
      </c>
      <c r="F86" s="24" t="s">
        <v>114</v>
      </c>
      <c r="G86" s="24" t="s">
        <v>168</v>
      </c>
      <c r="H86" s="25" t="s">
        <v>179</v>
      </c>
      <c r="I86" s="35" t="s">
        <v>186</v>
      </c>
      <c r="J86" s="29" t="s">
        <v>6</v>
      </c>
    </row>
    <row r="87" spans="1:10" x14ac:dyDescent="0.25">
      <c r="A87" s="13"/>
      <c r="B87" s="64" t="s">
        <v>60</v>
      </c>
      <c r="C87" s="65"/>
      <c r="D87" s="66"/>
      <c r="E87" s="31"/>
      <c r="F87" s="24"/>
      <c r="G87" s="24"/>
      <c r="H87" s="28"/>
      <c r="I87" s="28"/>
      <c r="J87" s="29"/>
    </row>
    <row r="88" spans="1:10" ht="46.5" customHeight="1" x14ac:dyDescent="0.25">
      <c r="A88" s="13">
        <v>72</v>
      </c>
      <c r="B88" s="23" t="s">
        <v>147</v>
      </c>
      <c r="C88" s="24" t="s">
        <v>29</v>
      </c>
      <c r="D88" s="28" t="s">
        <v>108</v>
      </c>
      <c r="E88" s="24">
        <v>48324</v>
      </c>
      <c r="F88" s="24" t="s">
        <v>114</v>
      </c>
      <c r="G88" s="24" t="s">
        <v>171</v>
      </c>
      <c r="H88" s="28" t="s">
        <v>96</v>
      </c>
      <c r="I88" s="23" t="s">
        <v>46</v>
      </c>
      <c r="J88" s="29" t="s">
        <v>6</v>
      </c>
    </row>
    <row r="89" spans="1:10" ht="51.75" x14ac:dyDescent="0.25">
      <c r="A89" s="13">
        <v>73</v>
      </c>
      <c r="B89" s="23" t="s">
        <v>159</v>
      </c>
      <c r="C89" s="24" t="s">
        <v>29</v>
      </c>
      <c r="D89" s="23" t="s">
        <v>111</v>
      </c>
      <c r="E89" s="31">
        <v>9850</v>
      </c>
      <c r="F89" s="24" t="s">
        <v>114</v>
      </c>
      <c r="G89" s="24" t="s">
        <v>171</v>
      </c>
      <c r="H89" s="28" t="s">
        <v>96</v>
      </c>
      <c r="I89" s="28" t="s">
        <v>158</v>
      </c>
      <c r="J89" s="29" t="s">
        <v>6</v>
      </c>
    </row>
    <row r="90" spans="1:10" x14ac:dyDescent="0.25">
      <c r="A90" s="13">
        <v>74</v>
      </c>
      <c r="B90" s="23" t="s">
        <v>102</v>
      </c>
      <c r="C90" s="24" t="s">
        <v>29</v>
      </c>
      <c r="D90" s="23" t="s">
        <v>146</v>
      </c>
      <c r="E90" s="45">
        <v>3400</v>
      </c>
      <c r="F90" s="48" t="s">
        <v>114</v>
      </c>
      <c r="G90" s="45" t="s">
        <v>90</v>
      </c>
      <c r="H90" s="28" t="s">
        <v>96</v>
      </c>
      <c r="I90" s="28" t="s">
        <v>158</v>
      </c>
      <c r="J90" s="29" t="s">
        <v>6</v>
      </c>
    </row>
    <row r="91" spans="1:10" ht="26.25" x14ac:dyDescent="0.25">
      <c r="A91" s="13">
        <v>75</v>
      </c>
      <c r="B91" s="47" t="s">
        <v>187</v>
      </c>
      <c r="C91" s="31" t="s">
        <v>27</v>
      </c>
      <c r="D91" s="53" t="s">
        <v>138</v>
      </c>
      <c r="E91" s="54">
        <v>1</v>
      </c>
      <c r="F91" s="45" t="s">
        <v>45</v>
      </c>
      <c r="G91" s="45" t="s">
        <v>171</v>
      </c>
      <c r="H91" s="25" t="s">
        <v>188</v>
      </c>
      <c r="I91" s="28" t="s">
        <v>158</v>
      </c>
      <c r="J91" s="29" t="s">
        <v>6</v>
      </c>
    </row>
    <row r="92" spans="1:10" ht="15.75" thickBot="1" x14ac:dyDescent="0.3">
      <c r="A92" s="21"/>
      <c r="B92" s="38"/>
      <c r="C92" s="39"/>
      <c r="D92" s="39"/>
      <c r="E92" s="40"/>
      <c r="F92" s="41"/>
      <c r="G92" s="41"/>
      <c r="H92" s="39"/>
      <c r="I92" s="39"/>
      <c r="J92" s="42"/>
    </row>
    <row r="93" spans="1:10" x14ac:dyDescent="0.25">
      <c r="A93" s="7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5.75" x14ac:dyDescent="0.25">
      <c r="A94" s="1" t="s">
        <v>11</v>
      </c>
      <c r="B94" s="44"/>
      <c r="C94" s="44"/>
      <c r="D94" s="44"/>
      <c r="E94" s="44"/>
      <c r="F94" s="44"/>
      <c r="G94" s="44"/>
      <c r="H94" s="44"/>
      <c r="I94" s="44"/>
      <c r="J94" s="44"/>
    </row>
    <row r="95" spans="1:10" x14ac:dyDescent="0.25">
      <c r="A95" s="7"/>
      <c r="B95" s="43" t="s">
        <v>53</v>
      </c>
      <c r="C95" s="43"/>
      <c r="D95" s="43"/>
      <c r="E95" s="43"/>
      <c r="F95" s="43"/>
      <c r="G95" s="43"/>
      <c r="H95" s="43"/>
      <c r="I95" s="43"/>
      <c r="J95" s="43"/>
    </row>
    <row r="96" spans="1:10" x14ac:dyDescent="0.25">
      <c r="B96" s="44"/>
      <c r="C96" s="44"/>
      <c r="D96" s="44"/>
      <c r="E96" s="44"/>
      <c r="F96" s="44"/>
      <c r="G96" s="44"/>
      <c r="H96" s="44"/>
      <c r="I96" s="44"/>
      <c r="J96" s="44"/>
    </row>
  </sheetData>
  <mergeCells count="3">
    <mergeCell ref="B13:D13"/>
    <mergeCell ref="B68:D68"/>
    <mergeCell ref="B87:D87"/>
  </mergeCells>
  <phoneticPr fontId="7" type="noConversion"/>
  <dataValidations count="1">
    <dataValidation type="textLength" allowBlank="1" showInputMessage="1" showErrorMessage="1" errorTitle="Title is too long" error="Maximum characters allowed is 200" sqref="B69" xr:uid="{00000000-0002-0000-0000-000000000000}">
      <formula1>0</formula1>
      <formula2>200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valerija rumbutienė</cp:lastModifiedBy>
  <cp:lastPrinted>2020-03-31T08:34:18Z</cp:lastPrinted>
  <dcterms:created xsi:type="dcterms:W3CDTF">2015-02-02T12:04:52Z</dcterms:created>
  <dcterms:modified xsi:type="dcterms:W3CDTF">2020-05-18T12:12:56Z</dcterms:modified>
</cp:coreProperties>
</file>